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3" i="1" l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<sst xmlns="http://schemas.openxmlformats.org/spreadsheetml/2006/main" count="5055" uniqueCount="1285">
  <si>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</si>
  <si>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</si>
  <si>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</si>
  <si>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</si>
  <si>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</si>
  <si>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</si>
  <si>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</si>
  <si>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</si>
  <si>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</si>
  <si>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</si>
  <si>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</si>
  <si>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</si>
  <si>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</si>
  <si>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</si>
  <si>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</si>
  <si>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</si>
  <si>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</si>
  <si>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</si>
  <si>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</si>
  <si>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</si>
  <si>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</si>
  <si>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</si>
  <si>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</si>
  <si>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</si>
  <si>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</si>
  <si>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</si>
  <si>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</si>
  <si>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</si>
  <si>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</si>
  <si>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</si>
  <si>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</si>
  <si>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</si>
  <si>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</si>
  <si>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</si>
  <si>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</si>
  <si>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</si>
  <si>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</si>
  <si>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</si>
  <si>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</si>
  <si>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</si>
  <si>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</si>
  <si>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</si>
  <si>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</si>
  <si>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</si>
  <si>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</si>
  <si>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</si>
  <si>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</si>
  <si>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</si>
  <si>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</si>
  <si>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</si>
  <si>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</si>
  <si>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</si>
  <si>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</si>
  <si>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</si>
  <si>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</si>
  <si>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</si>
  <si>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</si>
  <si>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</si>
  <si>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</si>
  <si>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</si>
  <si>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</si>
  <si>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</si>
  <si>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</si>
  <si>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</si>
  <si>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</si>
  <si>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</si>
  <si>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 xml:space="preserve">1.918/2026; 2.026/2026; 3.117/2026; 3.339/2026; 3.747/2026; 3.936/2026; 4.395/2026 </t>
  </si>
  <si>
    <t>23/02/2026; 26/02/2026; 11/03/2026; 23/03/2026; 24/03/2026; 26/03/2026; 06/04/2026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</si>
  <si>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</si>
  <si>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</si>
  <si>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</si>
  <si>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</si>
  <si>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</si>
  <si>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</si>
  <si>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</si>
  <si>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</si>
  <si>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</si>
  <si>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</si>
  <si>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</si>
  <si>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</si>
  <si>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</si>
  <si>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</si>
  <si>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</si>
  <si>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</si>
  <si>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</si>
  <si>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</si>
  <si>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</si>
  <si>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</si>
  <si>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</si>
  <si>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</si>
  <si>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</si>
  <si>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</si>
  <si>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</si>
  <si>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</si>
  <si>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</si>
  <si>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</si>
  <si>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</si>
  <si>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</si>
  <si>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</si>
  <si>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</si>
  <si>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</si>
  <si>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</si>
  <si>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</si>
  <si>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</si>
  <si>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</si>
  <si>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</si>
  <si>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</si>
  <si>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</si>
  <si>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</si>
  <si>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</si>
  <si>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</si>
  <si>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</si>
  <si>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</si>
  <si>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</si>
  <si>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</si>
  <si>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</si>
  <si>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</si>
  <si>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</si>
  <si>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</si>
  <si>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</si>
  <si>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</si>
  <si>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</si>
  <si>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</si>
  <si>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</si>
  <si>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</si>
  <si>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</si>
  <si>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</si>
  <si>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</si>
  <si>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</si>
  <si>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</si>
  <si>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</si>
  <si>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</si>
  <si>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</si>
  <si>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</si>
  <si>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</si>
  <si>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</si>
  <si>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</si>
  <si>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</si>
  <si>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</si>
  <si>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</si>
  <si>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</si>
  <si>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</si>
  <si>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</si>
  <si>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</si>
  <si>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</si>
  <si>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</si>
  <si>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</si>
  <si>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</si>
  <si>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</si>
  <si>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</si>
  <si>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</si>
  <si>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</si>
  <si>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</si>
  <si>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</si>
  <si>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</si>
  <si>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</si>
  <si>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</si>
  <si>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</si>
  <si>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</si>
  <si>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</si>
  <si>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</si>
  <si>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</si>
  <si>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</si>
  <si>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</si>
  <si>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</si>
  <si>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</si>
  <si>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</si>
  <si>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</si>
  <si>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</si>
  <si>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</si>
  <si>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</si>
  <si>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</si>
  <si>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</si>
  <si>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</si>
  <si>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</si>
  <si>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</si>
  <si>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</si>
  <si>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</si>
  <si>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</si>
  <si>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</si>
  <si>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</si>
  <si>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</si>
  <si>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</si>
  <si>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</si>
  <si>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</si>
  <si>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</si>
  <si>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</si>
  <si>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</si>
  <si>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</si>
  <si>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</si>
  <si>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</si>
  <si>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</si>
  <si>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</si>
  <si>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</si>
  <si>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</si>
  <si>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</si>
  <si>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</si>
  <si>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</si>
  <si>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</si>
  <si>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</si>
  <si>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</si>
  <si>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</si>
  <si>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</si>
  <si>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</si>
  <si>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</si>
  <si>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</si>
  <si>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</si>
  <si>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</si>
  <si>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</si>
  <si>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</si>
  <si>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</si>
  <si>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</si>
  <si>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</si>
  <si>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</si>
  <si>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</si>
  <si>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</si>
  <si>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</si>
  <si>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</si>
  <si>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</si>
  <si>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</si>
  <si>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</si>
  <si>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</si>
  <si>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</si>
  <si>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</si>
  <si>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</si>
  <si>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</si>
  <si>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</si>
  <si>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</si>
  <si>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</si>
  <si>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</si>
  <si>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</si>
  <si>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</si>
  <si>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</si>
  <si>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</si>
  <si>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</si>
  <si>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</si>
  <si>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</si>
  <si>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</si>
  <si>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</si>
  <si>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</si>
  <si>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</si>
  <si>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</si>
  <si>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</si>
  <si>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</si>
  <si>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</si>
  <si>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</si>
  <si>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</si>
  <si>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</si>
  <si>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</si>
  <si>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</si>
  <si>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</si>
  <si>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</si>
  <si>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</si>
  <si>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</si>
  <si>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</si>
  <si>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</si>
  <si>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</si>
  <si>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</si>
  <si>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</si>
  <si>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</si>
  <si>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</si>
  <si>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</si>
  <si>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</si>
  <si>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</si>
  <si>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</si>
  <si>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</si>
  <si>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</si>
  <si>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</si>
  <si>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</si>
  <si>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</si>
  <si>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</si>
  <si>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</si>
  <si>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</si>
  <si>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</si>
  <si>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</si>
  <si>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</si>
  <si>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</si>
  <si>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</si>
  <si>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</si>
  <si>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</si>
  <si>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</si>
  <si>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</si>
  <si>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</si>
  <si>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</si>
  <si>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</si>
  <si>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</si>
  <si>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</si>
  <si>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</si>
  <si>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</si>
  <si>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</si>
  <si>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</si>
  <si>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</si>
  <si>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</si>
  <si>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</si>
  <si>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</si>
  <si>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</si>
  <si>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</si>
  <si>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</si>
  <si>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</si>
  <si>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</si>
  <si>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</si>
  <si>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</si>
  <si>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</si>
  <si>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</si>
  <si>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</si>
  <si>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</si>
  <si>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</si>
  <si>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</si>
  <si>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</si>
  <si>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</si>
  <si>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</si>
  <si>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</si>
  <si>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</si>
  <si>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</si>
  <si>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</si>
  <si>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</si>
  <si>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</si>
  <si>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</si>
  <si>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</si>
  <si>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</si>
  <si>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</si>
  <si>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</si>
  <si>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</si>
  <si>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</si>
  <si>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</si>
  <si>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</si>
  <si>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</si>
  <si>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</si>
  <si>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</si>
  <si>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</si>
  <si>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</si>
  <si>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</si>
  <si>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</si>
  <si>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</si>
  <si>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</si>
  <si>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</si>
  <si>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</si>
  <si>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</si>
  <si>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</si>
  <si>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</si>
  <si>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</si>
  <si>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</si>
  <si>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</si>
  <si>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</si>
  <si>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</si>
  <si>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</si>
  <si>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</si>
  <si>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</si>
  <si>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</si>
  <si>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</si>
  <si>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</si>
  <si>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</si>
  <si>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</si>
  <si>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</si>
  <si>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</si>
  <si>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</si>
  <si>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</si>
  <si>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</si>
  <si>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</si>
  <si>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</si>
  <si>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</si>
  <si>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</si>
  <si>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</si>
  <si>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</si>
  <si>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</si>
  <si>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</si>
  <si>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</si>
  <si>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</si>
  <si>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</si>
  <si>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</si>
  <si>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</si>
  <si>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</si>
  <si>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</si>
  <si>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</si>
  <si>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</si>
  <si>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</si>
  <si>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</si>
  <si>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</si>
  <si>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</si>
  <si>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</si>
  <si>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</si>
  <si>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</si>
  <si>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</si>
  <si>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</si>
  <si>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</si>
  <si>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</si>
  <si>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</si>
  <si>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</si>
  <si>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</si>
  <si>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</si>
  <si>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</si>
  <si>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</si>
  <si>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</si>
  <si>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</si>
  <si>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</si>
  <si>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</si>
  <si>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</si>
  <si>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</si>
  <si>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</si>
  <si>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</si>
  <si>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</si>
  <si>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</si>
  <si>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</si>
  <si>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</si>
  <si>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</si>
  <si>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</si>
  <si>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</si>
  <si>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</si>
  <si>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</si>
  <si>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</si>
  <si>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</si>
  <si>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</si>
  <si>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</si>
  <si>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</si>
  <si>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</si>
  <si>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</si>
  <si>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</si>
  <si>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</si>
  <si>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</si>
  <si>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</si>
  <si>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</si>
  <si>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</si>
  <si>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</si>
  <si>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</si>
  <si>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</si>
  <si>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</si>
  <si>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</si>
  <si>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</si>
  <si>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</si>
  <si>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</si>
  <si>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</si>
  <si>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</si>
  <si>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</si>
  <si>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</si>
  <si>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</si>
  <si>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</si>
  <si>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</si>
  <si>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</si>
  <si>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</si>
  <si>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</si>
  <si>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</si>
  <si>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</si>
  <si>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</si>
  <si>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</si>
  <si>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</si>
  <si>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</si>
  <si>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</si>
  <si>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</si>
  <si>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</si>
  <si>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</si>
  <si>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</si>
  <si>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</si>
  <si>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</si>
  <si>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</si>
  <si>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</si>
  <si>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</si>
  <si>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</si>
  <si>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</si>
  <si>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</si>
  <si>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</si>
  <si>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</si>
  <si>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</si>
  <si>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</si>
  <si>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</si>
  <si>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</si>
  <si>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</si>
  <si>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</si>
  <si>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</si>
  <si>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</si>
  <si>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</si>
  <si>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</si>
  <si>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</si>
  <si>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</si>
  <si>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</si>
  <si>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</si>
  <si>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</si>
  <si>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</si>
  <si>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</si>
  <si>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</si>
  <si>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</si>
  <si>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</si>
  <si>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</si>
  <si>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</si>
  <si>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</si>
  <si>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</si>
  <si>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</si>
  <si>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</si>
  <si>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</si>
  <si>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</si>
  <si>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</si>
  <si>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</si>
  <si>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</si>
  <si>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</si>
  <si>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</si>
  <si>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</si>
  <si>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</si>
  <si>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</si>
  <si>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</si>
  <si>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</si>
  <si>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</si>
  <si>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</si>
  <si>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</si>
  <si>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</si>
  <si>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</si>
  <si>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</si>
  <si>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</si>
  <si>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</si>
  <si>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</si>
  <si>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</si>
  <si>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</si>
  <si>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</si>
  <si>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</si>
  <si>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</si>
  <si>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</si>
  <si>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</si>
  <si>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</si>
  <si>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</si>
  <si>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</si>
  <si>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</si>
  <si>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</si>
  <si>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</si>
  <si>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</si>
  <si>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</si>
  <si>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</si>
  <si>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</si>
  <si>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</si>
  <si>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</si>
  <si>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</si>
  <si>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</si>
  <si>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</si>
  <si>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</si>
  <si>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</si>
  <si>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</si>
  <si>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</si>
  <si>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</si>
  <si>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</si>
  <si>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</si>
  <si>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</si>
  <si>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</si>
  <si>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</si>
  <si>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</si>
  <si>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</si>
  <si>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</si>
  <si>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</si>
  <si>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</si>
  <si>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</si>
  <si>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</si>
  <si>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</si>
  <si>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</si>
  <si>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</si>
  <si>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</si>
  <si>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</si>
  <si>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</si>
  <si>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</t>
  </si>
  <si>
    <t>09/03/2026; 16/03/2026; 26/03/2026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</si>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</sst>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3"/>
  <sheetViews>
    <sheetView tabSelected="1" topLeftCell="A920" zoomScale="115" zoomScaleNormal="115" workbookViewId="0">
      <selection activeCell="J928" sqref="J928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452</v>
      </c>
      <c r="D505" s="8" t="s">
        <v>149</v>
      </c>
      <c r="E505" s="8" t="s">
        <v>453</v>
      </c>
      <c r="F505" s="8" t="s">
        <v>454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455</v>
      </c>
      <c r="D506" s="9" t="s">
        <v>40</v>
      </c>
      <c r="E506" s="9" t="s">
        <v>258</v>
      </c>
      <c r="F506" s="8" t="s">
        <v>456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457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458</v>
      </c>
      <c r="D508" s="8" t="s">
        <v>144</v>
      </c>
      <c r="E508" s="8" t="s">
        <v>459</v>
      </c>
      <c r="F508" s="8" t="s">
        <v>460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461</v>
      </c>
      <c r="D509" s="9" t="s">
        <v>40</v>
      </c>
      <c r="E509" s="9" t="s">
        <v>275</v>
      </c>
      <c r="F509" s="9" t="s">
        <v>462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463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464</v>
      </c>
      <c r="D513" s="9" t="s">
        <v>100</v>
      </c>
      <c r="E513" s="9" t="s">
        <v>465</v>
      </c>
      <c r="F513" s="9" t="s">
        <v>466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467</v>
      </c>
      <c r="D517" s="9" t="s">
        <v>100</v>
      </c>
      <c r="E517" s="9" t="s">
        <v>465</v>
      </c>
      <c r="F517" s="9" t="s">
        <v>468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469</v>
      </c>
      <c r="D519" s="9" t="s">
        <v>144</v>
      </c>
      <c r="E519" s="9" t="s">
        <v>145</v>
      </c>
      <c r="F519" s="9" t="s">
        <v>470</v>
      </c>
      <c r="G519" s="8" t="s">
        <v>471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472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473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473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474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475</v>
      </c>
      <c r="D524" s="8" t="s">
        <v>19</v>
      </c>
      <c r="E524" s="8" t="s">
        <v>96</v>
      </c>
      <c r="F524" s="8" t="s">
        <v>476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477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478</v>
      </c>
      <c r="D525" s="8" t="s">
        <v>298</v>
      </c>
      <c r="E525" s="8" t="s">
        <v>479</v>
      </c>
      <c r="F525" s="8" t="s">
        <v>480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481</v>
      </c>
      <c r="D526" s="8" t="s">
        <v>19</v>
      </c>
      <c r="E526" s="8" t="s">
        <v>482</v>
      </c>
      <c r="F526" s="8" t="s">
        <v>483</v>
      </c>
      <c r="G526" s="8" t="s">
        <v>484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485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486</v>
      </c>
      <c r="D527" s="8" t="s">
        <v>19</v>
      </c>
      <c r="E527" s="8" t="s">
        <v>62</v>
      </c>
      <c r="F527" s="8" t="s">
        <v>487</v>
      </c>
      <c r="G527" s="8" t="s">
        <v>488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489</v>
      </c>
      <c r="D528" s="8" t="s">
        <v>40</v>
      </c>
      <c r="E528" s="8" t="s">
        <v>41</v>
      </c>
      <c r="F528" s="8" t="s">
        <v>490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491</v>
      </c>
      <c r="D529" s="9" t="s">
        <v>49</v>
      </c>
      <c r="E529" s="9" t="s">
        <v>492</v>
      </c>
      <c r="F529" s="8" t="s">
        <v>493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494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495</v>
      </c>
      <c r="G530" s="35" t="s">
        <v>496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497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498</v>
      </c>
      <c r="D532" s="9" t="s">
        <v>40</v>
      </c>
      <c r="E532" s="9" t="s">
        <v>275</v>
      </c>
      <c r="F532" s="9" t="s">
        <v>499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500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501</v>
      </c>
      <c r="D537" s="9" t="s">
        <v>19</v>
      </c>
      <c r="E537" s="9" t="s">
        <v>502</v>
      </c>
      <c r="F537" s="9" t="s">
        <v>503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504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505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506</v>
      </c>
      <c r="D540" s="9" t="s">
        <v>19</v>
      </c>
      <c r="E540" s="9" t="s">
        <v>502</v>
      </c>
      <c r="F540" s="9" t="s">
        <v>507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504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508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509</v>
      </c>
      <c r="D543" s="9" t="s">
        <v>100</v>
      </c>
      <c r="E543" s="9" t="s">
        <v>510</v>
      </c>
      <c r="F543" s="9" t="s">
        <v>511</v>
      </c>
      <c r="G543" s="8" t="s">
        <v>512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513</v>
      </c>
      <c r="D547" s="8" t="s">
        <v>298</v>
      </c>
      <c r="E547" s="8" t="s">
        <v>299</v>
      </c>
      <c r="F547" s="8" t="s">
        <v>514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515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516</v>
      </c>
      <c r="D548" s="8" t="s">
        <v>298</v>
      </c>
      <c r="E548" s="8" t="s">
        <v>517</v>
      </c>
      <c r="F548" s="8" t="s">
        <v>518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519</v>
      </c>
      <c r="D549" s="8" t="s">
        <v>298</v>
      </c>
      <c r="E549" s="8" t="s">
        <v>517</v>
      </c>
      <c r="F549" s="8" t="s">
        <v>520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521</v>
      </c>
      <c r="D550" s="8" t="s">
        <v>19</v>
      </c>
      <c r="E550" s="8" t="s">
        <v>79</v>
      </c>
      <c r="F550" s="8" t="s">
        <v>522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523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524</v>
      </c>
      <c r="D551" s="8" t="s">
        <v>144</v>
      </c>
      <c r="E551" s="8" t="s">
        <v>145</v>
      </c>
      <c r="F551" s="34" t="s">
        <v>525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526</v>
      </c>
      <c r="D552" s="8" t="s">
        <v>144</v>
      </c>
      <c r="E552" s="8" t="s">
        <v>145</v>
      </c>
      <c r="F552" s="8" t="s">
        <v>525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527</v>
      </c>
      <c r="D553" s="8" t="s">
        <v>298</v>
      </c>
      <c r="E553" s="8" t="s">
        <v>528</v>
      </c>
      <c r="F553" s="8" t="s">
        <v>529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530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531</v>
      </c>
      <c r="D554" s="8" t="s">
        <v>298</v>
      </c>
      <c r="E554" s="8" t="s">
        <v>528</v>
      </c>
      <c r="F554" s="8" t="s">
        <v>532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533</v>
      </c>
      <c r="D555" s="8" t="s">
        <v>19</v>
      </c>
      <c r="E555" s="8" t="s">
        <v>366</v>
      </c>
      <c r="F555" s="8" t="s">
        <v>534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535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536</v>
      </c>
      <c r="D556" s="8" t="s">
        <v>49</v>
      </c>
      <c r="E556" s="8" t="s">
        <v>116</v>
      </c>
      <c r="F556" s="8" t="s">
        <v>537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538</v>
      </c>
      <c r="D557" s="8" t="s">
        <v>298</v>
      </c>
      <c r="E557" s="8" t="s">
        <v>479</v>
      </c>
      <c r="F557" s="8" t="s">
        <v>539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540</v>
      </c>
      <c r="D558" s="8" t="s">
        <v>298</v>
      </c>
      <c r="E558" s="8" t="s">
        <v>479</v>
      </c>
      <c r="F558" s="8" t="s">
        <v>539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541</v>
      </c>
      <c r="D559" s="9" t="s">
        <v>40</v>
      </c>
      <c r="E559" s="9" t="s">
        <v>542</v>
      </c>
      <c r="F559" s="8" t="s">
        <v>543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544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545</v>
      </c>
      <c r="D561" s="8" t="s">
        <v>19</v>
      </c>
      <c r="E561" s="8" t="s">
        <v>366</v>
      </c>
      <c r="F561" s="8" t="s">
        <v>546</v>
      </c>
      <c r="G561" s="8" t="s">
        <v>547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548</v>
      </c>
      <c r="D562" s="8" t="s">
        <v>298</v>
      </c>
      <c r="E562" s="8" t="s">
        <v>479</v>
      </c>
      <c r="F562" s="8" t="s">
        <v>549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550</v>
      </c>
      <c r="D563" s="8" t="s">
        <v>298</v>
      </c>
      <c r="E563" s="8" t="s">
        <v>479</v>
      </c>
      <c r="F563" s="8" t="s">
        <v>549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551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552</v>
      </c>
      <c r="D564" s="8" t="s">
        <v>298</v>
      </c>
      <c r="E564" s="8" t="s">
        <v>479</v>
      </c>
      <c r="F564" s="8" t="s">
        <v>549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553</v>
      </c>
      <c r="P564" s="43" t="s">
        <v>554</v>
      </c>
    </row>
    <row r="565" spans="1:16" ht="102" x14ac:dyDescent="0.25">
      <c r="A565" s="34">
        <v>144</v>
      </c>
      <c r="B565" s="8" t="s">
        <v>29</v>
      </c>
      <c r="C565" s="8" t="s">
        <v>555</v>
      </c>
      <c r="D565" s="8" t="s">
        <v>298</v>
      </c>
      <c r="E565" s="8" t="s">
        <v>479</v>
      </c>
      <c r="F565" s="8" t="s">
        <v>549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556</v>
      </c>
      <c r="D566" s="8" t="s">
        <v>298</v>
      </c>
      <c r="E566" s="8" t="s">
        <v>479</v>
      </c>
      <c r="F566" s="8" t="s">
        <v>549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557</v>
      </c>
      <c r="D567" s="8" t="s">
        <v>298</v>
      </c>
      <c r="E567" s="8" t="s">
        <v>479</v>
      </c>
      <c r="F567" s="8" t="s">
        <v>549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558</v>
      </c>
      <c r="D568" s="8" t="s">
        <v>298</v>
      </c>
      <c r="E568" s="8" t="s">
        <v>479</v>
      </c>
      <c r="F568" s="8" t="s">
        <v>549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559</v>
      </c>
      <c r="D569" s="9" t="s">
        <v>298</v>
      </c>
      <c r="E569" s="9" t="s">
        <v>299</v>
      </c>
      <c r="F569" s="9" t="s">
        <v>560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561</v>
      </c>
      <c r="D571" s="8" t="s">
        <v>298</v>
      </c>
      <c r="E571" s="8" t="s">
        <v>299</v>
      </c>
      <c r="F571" s="94" t="s">
        <v>562</v>
      </c>
      <c r="G571" s="8" t="s">
        <v>563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564</v>
      </c>
      <c r="D572" s="8" t="s">
        <v>19</v>
      </c>
      <c r="E572" s="8" t="s">
        <v>565</v>
      </c>
      <c r="F572" s="8" t="s">
        <v>566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567</v>
      </c>
      <c r="D573" s="9" t="s">
        <v>298</v>
      </c>
      <c r="E573" s="9" t="s">
        <v>568</v>
      </c>
      <c r="F573" s="8" t="s">
        <v>569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570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571</v>
      </c>
      <c r="D575" s="8" t="s">
        <v>144</v>
      </c>
      <c r="E575" s="8" t="s">
        <v>572</v>
      </c>
      <c r="F575" s="8" t="s">
        <v>573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574</v>
      </c>
      <c r="D576" s="8" t="s">
        <v>19</v>
      </c>
      <c r="E576" s="8" t="s">
        <v>62</v>
      </c>
      <c r="F576" s="8" t="s">
        <v>575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576</v>
      </c>
      <c r="D577" s="8" t="s">
        <v>144</v>
      </c>
      <c r="E577" s="8" t="s">
        <v>577</v>
      </c>
      <c r="F577" s="8" t="s">
        <v>578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579</v>
      </c>
      <c r="D578" s="8" t="s">
        <v>19</v>
      </c>
      <c r="E578" s="8" t="s">
        <v>580</v>
      </c>
      <c r="F578" s="8" t="s">
        <v>581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582</v>
      </c>
      <c r="D579" s="8" t="s">
        <v>298</v>
      </c>
      <c r="E579" s="8" t="s">
        <v>528</v>
      </c>
      <c r="F579" s="8" t="s">
        <v>583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584</v>
      </c>
      <c r="D580" s="8" t="s">
        <v>298</v>
      </c>
      <c r="E580" s="8" t="s">
        <v>528</v>
      </c>
      <c r="F580" s="8" t="s">
        <v>585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586</v>
      </c>
      <c r="D581" s="8" t="s">
        <v>144</v>
      </c>
      <c r="E581" s="8" t="s">
        <v>145</v>
      </c>
      <c r="F581" s="8" t="s">
        <v>587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588</v>
      </c>
      <c r="D582" s="8" t="s">
        <v>19</v>
      </c>
      <c r="E582" s="8" t="s">
        <v>120</v>
      </c>
      <c r="F582" s="8" t="s">
        <v>589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590</v>
      </c>
      <c r="D583" s="8" t="s">
        <v>298</v>
      </c>
      <c r="E583" s="8" t="s">
        <v>479</v>
      </c>
      <c r="F583" s="8" t="s">
        <v>591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592</v>
      </c>
      <c r="D584" s="8" t="s">
        <v>298</v>
      </c>
      <c r="E584" s="8" t="s">
        <v>479</v>
      </c>
      <c r="F584" s="8" t="s">
        <v>593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594</v>
      </c>
      <c r="D585" s="8" t="s">
        <v>298</v>
      </c>
      <c r="E585" s="8" t="s">
        <v>479</v>
      </c>
      <c r="F585" s="8" t="s">
        <v>593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595</v>
      </c>
      <c r="D586" s="8" t="s">
        <v>298</v>
      </c>
      <c r="E586" s="8" t="s">
        <v>479</v>
      </c>
      <c r="F586" s="8" t="s">
        <v>596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597</v>
      </c>
      <c r="D587" s="9" t="s">
        <v>100</v>
      </c>
      <c r="E587" s="9" t="s">
        <v>309</v>
      </c>
      <c r="F587" s="8" t="s">
        <v>598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599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600</v>
      </c>
      <c r="D590" s="8" t="s">
        <v>40</v>
      </c>
      <c r="E590" s="8" t="s">
        <v>220</v>
      </c>
      <c r="F590" s="8" t="s">
        <v>601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602</v>
      </c>
      <c r="D591" s="8" t="s">
        <v>298</v>
      </c>
      <c r="E591" s="8" t="s">
        <v>479</v>
      </c>
      <c r="F591" s="8" t="s">
        <v>603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604</v>
      </c>
      <c r="D592" s="8" t="s">
        <v>19</v>
      </c>
      <c r="E592" s="8" t="s">
        <v>96</v>
      </c>
      <c r="F592" s="8" t="s">
        <v>605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606</v>
      </c>
      <c r="D593" s="8" t="s">
        <v>298</v>
      </c>
      <c r="E593" s="8" t="s">
        <v>607</v>
      </c>
      <c r="F593" s="8" t="s">
        <v>549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608</v>
      </c>
      <c r="D594" s="8" t="s">
        <v>19</v>
      </c>
      <c r="E594" s="8" t="s">
        <v>580</v>
      </c>
      <c r="F594" s="8" t="s">
        <v>609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610</v>
      </c>
      <c r="D595" s="9" t="s">
        <v>19</v>
      </c>
      <c r="E595" s="9" t="s">
        <v>611</v>
      </c>
      <c r="F595" s="9" t="s">
        <v>612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613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614</v>
      </c>
      <c r="D597" s="9" t="s">
        <v>19</v>
      </c>
      <c r="E597" s="9" t="s">
        <v>611</v>
      </c>
      <c r="F597" s="9" t="s">
        <v>615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616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617</v>
      </c>
      <c r="D599" s="8" t="s">
        <v>49</v>
      </c>
      <c r="E599" s="8" t="s">
        <v>116</v>
      </c>
      <c r="F599" s="8" t="s">
        <v>618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619</v>
      </c>
      <c r="D600" s="9" t="s">
        <v>620</v>
      </c>
      <c r="E600" s="9" t="s">
        <v>621</v>
      </c>
      <c r="F600" s="9" t="s">
        <v>622</v>
      </c>
      <c r="G600" s="8" t="s">
        <v>623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624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625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626</v>
      </c>
      <c r="D602" s="8" t="s">
        <v>19</v>
      </c>
      <c r="E602" s="8" t="s">
        <v>96</v>
      </c>
      <c r="F602" s="8" t="s">
        <v>627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628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629</v>
      </c>
      <c r="D603" s="8" t="s">
        <v>49</v>
      </c>
      <c r="E603" s="8" t="s">
        <v>116</v>
      </c>
      <c r="F603" s="8" t="s">
        <v>630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631</v>
      </c>
      <c r="P603" s="43" t="s">
        <v>632</v>
      </c>
    </row>
    <row r="604" spans="1:16" ht="38.25" x14ac:dyDescent="0.25">
      <c r="A604" s="34">
        <v>176</v>
      </c>
      <c r="B604" s="8" t="s">
        <v>26</v>
      </c>
      <c r="C604" s="8" t="s">
        <v>633</v>
      </c>
      <c r="D604" s="8" t="s">
        <v>620</v>
      </c>
      <c r="E604" s="8" t="s">
        <v>634</v>
      </c>
      <c r="F604" s="8" t="s">
        <v>635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636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637</v>
      </c>
      <c r="D605" s="9" t="s">
        <v>620</v>
      </c>
      <c r="E605" s="9" t="s">
        <v>638</v>
      </c>
      <c r="F605" s="8" t="s">
        <v>639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640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641</v>
      </c>
      <c r="D607" s="8" t="s">
        <v>620</v>
      </c>
      <c r="E607" s="8" t="s">
        <v>634</v>
      </c>
      <c r="F607" s="8" t="s">
        <v>635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642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643</v>
      </c>
      <c r="D608" s="8" t="s">
        <v>620</v>
      </c>
      <c r="E608" s="8" t="s">
        <v>644</v>
      </c>
      <c r="F608" s="8" t="s">
        <v>645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646</v>
      </c>
      <c r="D609" s="8" t="s">
        <v>620</v>
      </c>
      <c r="E609" s="8" t="s">
        <v>644</v>
      </c>
      <c r="F609" s="8" t="s">
        <v>645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535</v>
      </c>
      <c r="M609" s="32" t="s">
        <v>26</v>
      </c>
      <c r="N609" s="32" t="str">
        <f t="shared" si="3"/>
        <v>Dezembro</v>
      </c>
      <c r="O609" s="8" t="s">
        <v>647</v>
      </c>
      <c r="P609" s="43" t="s">
        <v>648</v>
      </c>
    </row>
    <row r="610" spans="1:16" ht="41.25" customHeight="1" x14ac:dyDescent="0.25">
      <c r="A610" s="34">
        <v>181</v>
      </c>
      <c r="B610" s="8" t="s">
        <v>26</v>
      </c>
      <c r="C610" s="8" t="s">
        <v>649</v>
      </c>
      <c r="D610" s="8" t="s">
        <v>19</v>
      </c>
      <c r="E610" s="8" t="s">
        <v>611</v>
      </c>
      <c r="F610" s="34" t="s">
        <v>650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651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652</v>
      </c>
      <c r="D611" s="8" t="s">
        <v>49</v>
      </c>
      <c r="E611" s="8" t="s">
        <v>116</v>
      </c>
      <c r="F611" s="8" t="s">
        <v>653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654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655</v>
      </c>
      <c r="D612" s="8" t="s">
        <v>620</v>
      </c>
      <c r="E612" s="8" t="s">
        <v>656</v>
      </c>
      <c r="F612" s="8" t="s">
        <v>657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658</v>
      </c>
      <c r="D613" s="27" t="s">
        <v>620</v>
      </c>
      <c r="E613" s="27" t="s">
        <v>659</v>
      </c>
      <c r="F613" s="27" t="s">
        <v>660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661</v>
      </c>
      <c r="D614" s="9" t="s">
        <v>49</v>
      </c>
      <c r="E614" s="9" t="s">
        <v>662</v>
      </c>
      <c r="F614" s="9" t="s">
        <v>663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664</v>
      </c>
      <c r="D616" s="8" t="s">
        <v>49</v>
      </c>
      <c r="E616" s="8" t="s">
        <v>116</v>
      </c>
      <c r="F616" s="8" t="s">
        <v>665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666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667</v>
      </c>
      <c r="D617" s="8" t="s">
        <v>49</v>
      </c>
      <c r="E617" s="8" t="s">
        <v>668</v>
      </c>
      <c r="F617" s="8" t="s">
        <v>669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670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671</v>
      </c>
      <c r="D618" s="8" t="s">
        <v>49</v>
      </c>
      <c r="E618" s="8" t="s">
        <v>672</v>
      </c>
      <c r="F618" s="8" t="s">
        <v>673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674</v>
      </c>
      <c r="D619" s="8" t="s">
        <v>49</v>
      </c>
      <c r="E619" s="8" t="s">
        <v>675</v>
      </c>
      <c r="F619" s="8" t="s">
        <v>676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677</v>
      </c>
      <c r="P619" s="43" t="s">
        <v>678</v>
      </c>
    </row>
    <row r="620" spans="1:16" ht="27" customHeight="1" x14ac:dyDescent="0.25">
      <c r="A620" s="7">
        <v>190</v>
      </c>
      <c r="B620" s="8" t="s">
        <v>26</v>
      </c>
      <c r="C620" s="9" t="s">
        <v>679</v>
      </c>
      <c r="D620" s="9" t="s">
        <v>19</v>
      </c>
      <c r="E620" s="9" t="s">
        <v>120</v>
      </c>
      <c r="F620" s="9" t="s">
        <v>680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681</v>
      </c>
      <c r="D622" s="9" t="s">
        <v>100</v>
      </c>
      <c r="E622" s="9" t="s">
        <v>682</v>
      </c>
      <c r="F622" s="9" t="s">
        <v>683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684</v>
      </c>
      <c r="D626" s="8" t="s">
        <v>19</v>
      </c>
      <c r="E626" s="8" t="s">
        <v>685</v>
      </c>
      <c r="F626" s="8" t="s">
        <v>686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535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687</v>
      </c>
      <c r="D627" s="9" t="s">
        <v>49</v>
      </c>
      <c r="E627" s="9" t="s">
        <v>116</v>
      </c>
      <c r="F627" s="9" t="s">
        <v>688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689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690</v>
      </c>
      <c r="D629" s="9" t="s">
        <v>100</v>
      </c>
      <c r="E629" s="9" t="s">
        <v>177</v>
      </c>
      <c r="F629" s="9" t="s">
        <v>691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692</v>
      </c>
      <c r="D632" s="9" t="s">
        <v>40</v>
      </c>
      <c r="E632" s="9" t="s">
        <v>251</v>
      </c>
      <c r="F632" s="9" t="s">
        <v>693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694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695</v>
      </c>
      <c r="D637" s="8" t="s">
        <v>298</v>
      </c>
      <c r="E637" s="8" t="s">
        <v>479</v>
      </c>
      <c r="F637" s="8" t="s">
        <v>696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697</v>
      </c>
      <c r="D638" s="8" t="s">
        <v>144</v>
      </c>
      <c r="E638" s="8" t="s">
        <v>145</v>
      </c>
      <c r="F638" s="8" t="s">
        <v>698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699</v>
      </c>
      <c r="D639" s="8" t="s">
        <v>144</v>
      </c>
      <c r="E639" s="8" t="s">
        <v>145</v>
      </c>
      <c r="F639" s="8" t="s">
        <v>700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701</v>
      </c>
      <c r="D640" s="8" t="s">
        <v>19</v>
      </c>
      <c r="E640" s="8" t="s">
        <v>120</v>
      </c>
      <c r="F640" s="8" t="s">
        <v>702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535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703</v>
      </c>
      <c r="D641" s="9" t="s">
        <v>40</v>
      </c>
      <c r="E641" s="9" t="s">
        <v>251</v>
      </c>
      <c r="F641" s="9" t="s">
        <v>704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705</v>
      </c>
      <c r="D643" s="8" t="s">
        <v>19</v>
      </c>
      <c r="E643" s="8" t="s">
        <v>120</v>
      </c>
      <c r="F643" s="8" t="s">
        <v>706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707</v>
      </c>
      <c r="D644" s="8" t="s">
        <v>19</v>
      </c>
      <c r="E644" s="8" t="s">
        <v>120</v>
      </c>
      <c r="F644" s="8" t="s">
        <v>708</v>
      </c>
      <c r="G644" s="8" t="s">
        <v>709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710</v>
      </c>
      <c r="D645" s="8" t="s">
        <v>40</v>
      </c>
      <c r="E645" s="8" t="s">
        <v>251</v>
      </c>
      <c r="F645" s="8" t="s">
        <v>711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712</v>
      </c>
      <c r="D646" s="8" t="s">
        <v>100</v>
      </c>
      <c r="E646" s="8" t="s">
        <v>238</v>
      </c>
      <c r="F646" s="8" t="s">
        <v>713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714</v>
      </c>
      <c r="D647" s="8" t="s">
        <v>144</v>
      </c>
      <c r="E647" s="8" t="s">
        <v>413</v>
      </c>
      <c r="F647" s="8" t="s">
        <v>715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716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717</v>
      </c>
      <c r="D648" s="9" t="s">
        <v>40</v>
      </c>
      <c r="E648" s="9" t="s">
        <v>251</v>
      </c>
      <c r="F648" s="9" t="s">
        <v>718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719</v>
      </c>
      <c r="D650" s="9" t="s">
        <v>19</v>
      </c>
      <c r="E650" s="9" t="s">
        <v>189</v>
      </c>
      <c r="F650" s="9" t="s">
        <v>720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721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722</v>
      </c>
      <c r="D652" s="8" t="s">
        <v>100</v>
      </c>
      <c r="E652" s="8" t="s">
        <v>238</v>
      </c>
      <c r="F652" s="8" t="s">
        <v>723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724</v>
      </c>
      <c r="D653" s="8" t="s">
        <v>19</v>
      </c>
      <c r="E653" s="8" t="s">
        <v>120</v>
      </c>
      <c r="F653" s="8" t="s">
        <v>725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726</v>
      </c>
      <c r="D654" s="9" t="s">
        <v>19</v>
      </c>
      <c r="E654" s="9" t="s">
        <v>727</v>
      </c>
      <c r="F654" s="8" t="s">
        <v>728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729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730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731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732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733</v>
      </c>
      <c r="D659" s="8" t="s">
        <v>19</v>
      </c>
      <c r="E659" s="8" t="s">
        <v>580</v>
      </c>
      <c r="F659" s="8" t="s">
        <v>734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735</v>
      </c>
      <c r="D660" s="9" t="s">
        <v>19</v>
      </c>
      <c r="E660" s="9" t="s">
        <v>736</v>
      </c>
      <c r="F660" s="8" t="s">
        <v>737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738</v>
      </c>
      <c r="G661" s="8" t="s">
        <v>739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740</v>
      </c>
      <c r="D662" s="8" t="s">
        <v>19</v>
      </c>
      <c r="E662" s="8" t="s">
        <v>88</v>
      </c>
      <c r="F662" s="8" t="s">
        <v>741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742</v>
      </c>
      <c r="D663" s="8" t="s">
        <v>19</v>
      </c>
      <c r="E663" s="8" t="s">
        <v>743</v>
      </c>
      <c r="F663" s="8" t="s">
        <v>744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745</v>
      </c>
      <c r="D664" s="9" t="s">
        <v>49</v>
      </c>
      <c r="E664" s="9" t="s">
        <v>746</v>
      </c>
      <c r="F664" s="8" t="s">
        <v>747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748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749</v>
      </c>
      <c r="D666" s="8" t="s">
        <v>19</v>
      </c>
      <c r="E666" s="8" t="s">
        <v>88</v>
      </c>
      <c r="F666" s="8" t="s">
        <v>750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751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752</v>
      </c>
      <c r="D667" s="8" t="s">
        <v>19</v>
      </c>
      <c r="E667" s="8" t="s">
        <v>482</v>
      </c>
      <c r="F667" s="8" t="s">
        <v>753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754</v>
      </c>
      <c r="D668" s="9" t="s">
        <v>100</v>
      </c>
      <c r="E668" s="9" t="s">
        <v>348</v>
      </c>
      <c r="F668" s="9" t="s">
        <v>755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756</v>
      </c>
      <c r="D672" s="8" t="s">
        <v>40</v>
      </c>
      <c r="E672" s="8" t="s">
        <v>283</v>
      </c>
      <c r="F672" s="8" t="s">
        <v>757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758</v>
      </c>
      <c r="D673" s="9" t="s">
        <v>40</v>
      </c>
      <c r="E673" s="9" t="s">
        <v>275</v>
      </c>
      <c r="F673" s="9" t="s">
        <v>759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760</v>
      </c>
      <c r="D675" s="8" t="s">
        <v>40</v>
      </c>
      <c r="E675" s="8" t="s">
        <v>275</v>
      </c>
      <c r="F675" s="8" t="s">
        <v>761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762</v>
      </c>
      <c r="D676" s="8" t="s">
        <v>49</v>
      </c>
      <c r="E676" s="8" t="s">
        <v>746</v>
      </c>
      <c r="F676" s="8" t="s">
        <v>763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764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765</v>
      </c>
      <c r="D677" s="8" t="s">
        <v>19</v>
      </c>
      <c r="E677" s="8" t="s">
        <v>120</v>
      </c>
      <c r="F677" s="8" t="s">
        <v>766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767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768</v>
      </c>
      <c r="D678" s="8" t="s">
        <v>19</v>
      </c>
      <c r="E678" s="8" t="s">
        <v>96</v>
      </c>
      <c r="F678" s="8" t="s">
        <v>769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770</v>
      </c>
      <c r="D679" s="8" t="s">
        <v>100</v>
      </c>
      <c r="E679" s="8" t="s">
        <v>465</v>
      </c>
      <c r="F679" s="8" t="s">
        <v>771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772</v>
      </c>
      <c r="D680" s="8" t="s">
        <v>19</v>
      </c>
      <c r="E680" s="8" t="s">
        <v>743</v>
      </c>
      <c r="F680" s="8" t="s">
        <v>773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774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775</v>
      </c>
      <c r="D681" s="8" t="s">
        <v>19</v>
      </c>
      <c r="E681" s="8" t="s">
        <v>120</v>
      </c>
      <c r="F681" s="8" t="s">
        <v>776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777</v>
      </c>
      <c r="D682" s="8" t="s">
        <v>19</v>
      </c>
      <c r="E682" s="8" t="s">
        <v>62</v>
      </c>
      <c r="F682" s="8" t="s">
        <v>778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779</v>
      </c>
      <c r="D683" s="8" t="s">
        <v>19</v>
      </c>
      <c r="E683" s="8" t="s">
        <v>128</v>
      </c>
      <c r="F683" s="8" t="s">
        <v>780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781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782</v>
      </c>
      <c r="D684" s="8" t="s">
        <v>19</v>
      </c>
      <c r="E684" s="8" t="s">
        <v>120</v>
      </c>
      <c r="F684" s="8" t="s">
        <v>783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784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785</v>
      </c>
      <c r="D685" s="8" t="s">
        <v>19</v>
      </c>
      <c r="E685" s="8" t="s">
        <v>96</v>
      </c>
      <c r="F685" s="8" t="s">
        <v>786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787</v>
      </c>
      <c r="D686" s="8" t="s">
        <v>40</v>
      </c>
      <c r="E686" s="8" t="s">
        <v>258</v>
      </c>
      <c r="F686" s="8" t="s">
        <v>788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789</v>
      </c>
      <c r="D687" s="8" t="s">
        <v>144</v>
      </c>
      <c r="E687" s="8" t="s">
        <v>145</v>
      </c>
      <c r="F687" s="8" t="s">
        <v>790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791</v>
      </c>
      <c r="D688" s="9" t="s">
        <v>49</v>
      </c>
      <c r="E688" s="9" t="s">
        <v>492</v>
      </c>
      <c r="F688" s="8" t="s">
        <v>792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793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794</v>
      </c>
      <c r="D691" s="8" t="s">
        <v>620</v>
      </c>
      <c r="E691" s="8" t="s">
        <v>656</v>
      </c>
      <c r="F691" s="8" t="s">
        <v>795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796</v>
      </c>
      <c r="D692" s="9" t="s">
        <v>100</v>
      </c>
      <c r="E692" s="9" t="s">
        <v>682</v>
      </c>
      <c r="F692" s="9" t="s">
        <v>797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798</v>
      </c>
      <c r="D694" s="8" t="s">
        <v>100</v>
      </c>
      <c r="E694" s="8" t="s">
        <v>510</v>
      </c>
      <c r="F694" s="8" t="s">
        <v>799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800</v>
      </c>
      <c r="D695" s="8" t="s">
        <v>40</v>
      </c>
      <c r="E695" s="8" t="s">
        <v>184</v>
      </c>
      <c r="F695" s="8" t="s">
        <v>801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802</v>
      </c>
      <c r="D696" s="8" t="s">
        <v>40</v>
      </c>
      <c r="E696" s="8" t="s">
        <v>262</v>
      </c>
      <c r="F696" s="8" t="s">
        <v>803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804</v>
      </c>
      <c r="D697" s="8" t="s">
        <v>144</v>
      </c>
      <c r="E697" s="8" t="s">
        <v>572</v>
      </c>
      <c r="F697" s="8" t="s">
        <v>805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806</v>
      </c>
      <c r="D698" s="8" t="s">
        <v>49</v>
      </c>
      <c r="E698" s="8" t="s">
        <v>116</v>
      </c>
      <c r="F698" s="8" t="s">
        <v>807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808</v>
      </c>
      <c r="D699" s="8" t="s">
        <v>100</v>
      </c>
      <c r="E699" s="8" t="s">
        <v>510</v>
      </c>
      <c r="F699" s="8" t="s">
        <v>809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810</v>
      </c>
      <c r="D700" s="9" t="s">
        <v>144</v>
      </c>
      <c r="E700" s="9" t="s">
        <v>145</v>
      </c>
      <c r="F700" s="8" t="s">
        <v>811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812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813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814</v>
      </c>
      <c r="D702" s="8" t="s">
        <v>49</v>
      </c>
      <c r="E702" s="8" t="s">
        <v>116</v>
      </c>
      <c r="F702" s="8" t="s">
        <v>815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816</v>
      </c>
      <c r="D703" s="8" t="s">
        <v>19</v>
      </c>
      <c r="E703" s="8" t="s">
        <v>88</v>
      </c>
      <c r="F703" s="8" t="s">
        <v>817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818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819</v>
      </c>
      <c r="D704" s="9" t="s">
        <v>19</v>
      </c>
      <c r="E704" s="9" t="s">
        <v>502</v>
      </c>
      <c r="F704" s="9" t="s">
        <v>820</v>
      </c>
      <c r="G704" s="8" t="s">
        <v>471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472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473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473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474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821</v>
      </c>
      <c r="D709" s="8" t="s">
        <v>144</v>
      </c>
      <c r="E709" s="8" t="s">
        <v>577</v>
      </c>
      <c r="F709" s="8" t="s">
        <v>822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2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823</v>
      </c>
      <c r="D710" s="8" t="s">
        <v>144</v>
      </c>
      <c r="E710" s="8" t="s">
        <v>577</v>
      </c>
      <c r="F710" s="8" t="s">
        <v>822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824</v>
      </c>
      <c r="D711" s="8" t="s">
        <v>144</v>
      </c>
      <c r="E711" s="8" t="s">
        <v>577</v>
      </c>
      <c r="F711" s="8" t="s">
        <v>822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825</v>
      </c>
      <c r="D712" s="8" t="s">
        <v>144</v>
      </c>
      <c r="E712" s="8" t="s">
        <v>577</v>
      </c>
      <c r="F712" s="8" t="s">
        <v>822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826</v>
      </c>
      <c r="D713" s="8" t="s">
        <v>144</v>
      </c>
      <c r="E713" s="8" t="s">
        <v>577</v>
      </c>
      <c r="F713" s="8" t="s">
        <v>822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827</v>
      </c>
      <c r="D714" s="8" t="s">
        <v>144</v>
      </c>
      <c r="E714" s="8" t="s">
        <v>577</v>
      </c>
      <c r="F714" s="8" t="s">
        <v>828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829</v>
      </c>
      <c r="D715" s="8" t="s">
        <v>144</v>
      </c>
      <c r="E715" s="8" t="s">
        <v>145</v>
      </c>
      <c r="F715" s="8" t="s">
        <v>830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831</v>
      </c>
      <c r="D716" s="8" t="s">
        <v>144</v>
      </c>
      <c r="E716" s="8" t="s">
        <v>413</v>
      </c>
      <c r="F716" s="8" t="s">
        <v>832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833</v>
      </c>
      <c r="D717" s="8" t="s">
        <v>144</v>
      </c>
      <c r="E717" s="8" t="s">
        <v>834</v>
      </c>
      <c r="F717" s="8" t="s">
        <v>835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836</v>
      </c>
      <c r="D718" s="8" t="s">
        <v>144</v>
      </c>
      <c r="E718" s="8" t="s">
        <v>834</v>
      </c>
      <c r="F718" s="8" t="s">
        <v>835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836</v>
      </c>
      <c r="D719" s="8" t="s">
        <v>144</v>
      </c>
      <c r="E719" s="8" t="s">
        <v>834</v>
      </c>
      <c r="F719" s="8" t="s">
        <v>835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837</v>
      </c>
      <c r="D720" s="8" t="s">
        <v>144</v>
      </c>
      <c r="E720" s="8" t="s">
        <v>834</v>
      </c>
      <c r="F720" s="8" t="s">
        <v>838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839</v>
      </c>
      <c r="D721" s="8" t="s">
        <v>144</v>
      </c>
      <c r="E721" s="8" t="s">
        <v>413</v>
      </c>
      <c r="F721" s="8" t="s">
        <v>832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840</v>
      </c>
      <c r="D722" s="8" t="s">
        <v>144</v>
      </c>
      <c r="E722" s="8" t="s">
        <v>395</v>
      </c>
      <c r="F722" s="8" t="s">
        <v>841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842</v>
      </c>
      <c r="D723" s="8" t="s">
        <v>144</v>
      </c>
      <c r="E723" s="8" t="s">
        <v>395</v>
      </c>
      <c r="F723" s="8" t="s">
        <v>843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844</v>
      </c>
      <c r="D724" s="8" t="s">
        <v>144</v>
      </c>
      <c r="E724" s="8" t="s">
        <v>572</v>
      </c>
      <c r="F724" s="8" t="s">
        <v>845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846</v>
      </c>
      <c r="D725" s="8" t="s">
        <v>144</v>
      </c>
      <c r="E725" s="8" t="s">
        <v>572</v>
      </c>
      <c r="F725" s="8" t="s">
        <v>847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848</v>
      </c>
      <c r="D726" s="8" t="s">
        <v>19</v>
      </c>
      <c r="E726" s="8" t="s">
        <v>120</v>
      </c>
      <c r="F726" s="8" t="s">
        <v>849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850</v>
      </c>
      <c r="D727" s="8" t="s">
        <v>144</v>
      </c>
      <c r="E727" s="8" t="s">
        <v>572</v>
      </c>
      <c r="F727" s="8" t="s">
        <v>851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852</v>
      </c>
      <c r="D728" s="9" t="s">
        <v>144</v>
      </c>
      <c r="E728" s="9" t="s">
        <v>572</v>
      </c>
      <c r="F728" s="8" t="s">
        <v>853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854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855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856</v>
      </c>
      <c r="D731" s="8" t="s">
        <v>144</v>
      </c>
      <c r="E731" s="8" t="s">
        <v>577</v>
      </c>
      <c r="F731" s="8" t="s">
        <v>578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857</v>
      </c>
      <c r="D732" s="8" t="s">
        <v>144</v>
      </c>
      <c r="E732" s="8" t="s">
        <v>459</v>
      </c>
      <c r="F732" s="8" t="s">
        <v>858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859</v>
      </c>
      <c r="D733" s="8" t="s">
        <v>144</v>
      </c>
      <c r="E733" s="8" t="s">
        <v>181</v>
      </c>
      <c r="F733" s="8" t="s">
        <v>860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861</v>
      </c>
      <c r="D734" s="8" t="s">
        <v>144</v>
      </c>
      <c r="E734" s="8" t="s">
        <v>862</v>
      </c>
      <c r="F734" s="8" t="s">
        <v>863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864</v>
      </c>
      <c r="D735" s="9" t="s">
        <v>40</v>
      </c>
      <c r="E735" s="9" t="s">
        <v>865</v>
      </c>
      <c r="F735" s="8" t="s">
        <v>866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867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868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869</v>
      </c>
      <c r="D737" s="9" t="s">
        <v>19</v>
      </c>
      <c r="E737" s="9" t="s">
        <v>482</v>
      </c>
      <c r="F737" s="8" t="s">
        <v>870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871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872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873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874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875</v>
      </c>
      <c r="D740" s="8" t="s">
        <v>40</v>
      </c>
      <c r="E740" s="8" t="s">
        <v>75</v>
      </c>
      <c r="F740" s="8" t="s">
        <v>876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877</v>
      </c>
      <c r="D741" s="8" t="s">
        <v>19</v>
      </c>
      <c r="E741" s="8" t="s">
        <v>878</v>
      </c>
      <c r="F741" s="8" t="s">
        <v>879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880</v>
      </c>
      <c r="D742" s="8" t="s">
        <v>19</v>
      </c>
      <c r="E742" s="8" t="s">
        <v>878</v>
      </c>
      <c r="F742" s="8" t="s">
        <v>881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882</v>
      </c>
      <c r="D743" s="8" t="s">
        <v>19</v>
      </c>
      <c r="E743" s="8" t="s">
        <v>878</v>
      </c>
      <c r="F743" s="107" t="s">
        <v>883</v>
      </c>
      <c r="G743" s="107" t="s">
        <v>884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885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886</v>
      </c>
      <c r="D744" s="8" t="s">
        <v>19</v>
      </c>
      <c r="E744" s="8" t="s">
        <v>878</v>
      </c>
      <c r="F744" s="107" t="s">
        <v>887</v>
      </c>
      <c r="G744" s="107" t="s">
        <v>884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888</v>
      </c>
      <c r="D745" s="8" t="s">
        <v>19</v>
      </c>
      <c r="E745" s="8" t="s">
        <v>878</v>
      </c>
      <c r="F745" s="107" t="s">
        <v>883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889</v>
      </c>
      <c r="D746" s="8" t="s">
        <v>19</v>
      </c>
      <c r="E746" s="8" t="s">
        <v>878</v>
      </c>
      <c r="F746" s="107" t="s">
        <v>890</v>
      </c>
      <c r="G746" s="107" t="s">
        <v>884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891</v>
      </c>
      <c r="D747" s="8" t="s">
        <v>40</v>
      </c>
      <c r="E747" s="8" t="s">
        <v>41</v>
      </c>
      <c r="F747" s="107" t="s">
        <v>892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893</v>
      </c>
      <c r="D748" s="8" t="s">
        <v>40</v>
      </c>
      <c r="E748" s="8" t="s">
        <v>865</v>
      </c>
      <c r="F748" s="107" t="s">
        <v>894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895</v>
      </c>
      <c r="D749" s="8" t="s">
        <v>19</v>
      </c>
      <c r="E749" s="8" t="s">
        <v>878</v>
      </c>
      <c r="F749" s="107" t="s">
        <v>896</v>
      </c>
      <c r="G749" s="107" t="s">
        <v>884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897</v>
      </c>
      <c r="D750" s="8" t="s">
        <v>144</v>
      </c>
      <c r="E750" s="8" t="s">
        <v>181</v>
      </c>
      <c r="F750" s="8" t="s">
        <v>898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899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900</v>
      </c>
      <c r="D751" s="9" t="s">
        <v>19</v>
      </c>
      <c r="E751" s="9" t="s">
        <v>482</v>
      </c>
      <c r="F751" s="8" t="s">
        <v>901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902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903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904</v>
      </c>
      <c r="D754" s="8" t="s">
        <v>19</v>
      </c>
      <c r="E754" s="8" t="s">
        <v>878</v>
      </c>
      <c r="F754" s="8" t="s">
        <v>905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906</v>
      </c>
      <c r="D755" s="9" t="s">
        <v>40</v>
      </c>
      <c r="E755" s="9" t="s">
        <v>41</v>
      </c>
      <c r="F755" s="8" t="s">
        <v>907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908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909</v>
      </c>
      <c r="D757" s="9" t="s">
        <v>40</v>
      </c>
      <c r="E757" s="9" t="s">
        <v>41</v>
      </c>
      <c r="F757" s="8" t="s">
        <v>910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911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908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912</v>
      </c>
      <c r="D759" s="8" t="s">
        <v>40</v>
      </c>
      <c r="E759" s="8" t="s">
        <v>41</v>
      </c>
      <c r="F759" s="8" t="s">
        <v>913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914</v>
      </c>
      <c r="D760" s="9" t="s">
        <v>40</v>
      </c>
      <c r="E760" s="9" t="s">
        <v>41</v>
      </c>
      <c r="F760" s="8" t="s">
        <v>908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915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916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917</v>
      </c>
      <c r="D762" s="8" t="s">
        <v>40</v>
      </c>
      <c r="E762" s="8" t="s">
        <v>41</v>
      </c>
      <c r="F762" s="8" t="s">
        <v>908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918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919</v>
      </c>
      <c r="D763" s="9" t="s">
        <v>40</v>
      </c>
      <c r="E763" s="9" t="s">
        <v>41</v>
      </c>
      <c r="F763" s="8" t="s">
        <v>908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920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916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921</v>
      </c>
      <c r="D765" s="9" t="s">
        <v>298</v>
      </c>
      <c r="E765" s="9" t="s">
        <v>299</v>
      </c>
      <c r="F765" s="8" t="s">
        <v>910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922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923</v>
      </c>
      <c r="D767" s="8" t="s">
        <v>144</v>
      </c>
      <c r="E767" s="8" t="s">
        <v>145</v>
      </c>
      <c r="F767" s="8" t="s">
        <v>924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925</v>
      </c>
      <c r="D768" s="8" t="s">
        <v>298</v>
      </c>
      <c r="E768" s="8" t="s">
        <v>479</v>
      </c>
      <c r="F768" s="8" t="s">
        <v>926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927</v>
      </c>
      <c r="D769" s="8" t="s">
        <v>19</v>
      </c>
      <c r="E769" s="8" t="s">
        <v>120</v>
      </c>
      <c r="F769" s="8" t="s">
        <v>928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929</v>
      </c>
      <c r="D770" s="8" t="s">
        <v>298</v>
      </c>
      <c r="E770" s="8" t="s">
        <v>479</v>
      </c>
      <c r="F770" s="8" t="s">
        <v>930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931</v>
      </c>
      <c r="D771" s="8" t="s">
        <v>620</v>
      </c>
      <c r="E771" s="8" t="s">
        <v>659</v>
      </c>
      <c r="F771" s="8" t="s">
        <v>932</v>
      </c>
      <c r="G771" s="8" t="s">
        <v>933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934</v>
      </c>
      <c r="D772" s="8" t="s">
        <v>298</v>
      </c>
      <c r="E772" s="8" t="s">
        <v>479</v>
      </c>
      <c r="F772" s="8" t="s">
        <v>935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936</v>
      </c>
      <c r="D773" s="8" t="s">
        <v>298</v>
      </c>
      <c r="E773" s="8" t="s">
        <v>479</v>
      </c>
      <c r="F773" s="8" t="s">
        <v>937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938</v>
      </c>
      <c r="D774" s="8" t="s">
        <v>144</v>
      </c>
      <c r="E774" s="8" t="s">
        <v>459</v>
      </c>
      <c r="F774" s="8" t="s">
        <v>939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940</v>
      </c>
      <c r="D775" s="9" t="s">
        <v>40</v>
      </c>
      <c r="E775" s="9" t="s">
        <v>220</v>
      </c>
      <c r="F775" s="8" t="s">
        <v>941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942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943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944</v>
      </c>
      <c r="D778" s="8" t="s">
        <v>40</v>
      </c>
      <c r="E778" s="8" t="s">
        <v>945</v>
      </c>
      <c r="F778" s="8" t="s">
        <v>946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947</v>
      </c>
      <c r="D779" s="8" t="s">
        <v>19</v>
      </c>
      <c r="E779" s="8" t="s">
        <v>96</v>
      </c>
      <c r="F779" s="8" t="s">
        <v>948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949</v>
      </c>
      <c r="D780" s="8" t="s">
        <v>19</v>
      </c>
      <c r="E780" s="8" t="s">
        <v>120</v>
      </c>
      <c r="F780" s="8" t="s">
        <v>950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951</v>
      </c>
      <c r="P780" s="43" t="s">
        <v>952</v>
      </c>
    </row>
    <row r="781" spans="1:16" ht="51" x14ac:dyDescent="0.25">
      <c r="A781" s="34">
        <v>305</v>
      </c>
      <c r="B781" s="8" t="s">
        <v>33</v>
      </c>
      <c r="C781" s="8" t="s">
        <v>953</v>
      </c>
      <c r="D781" s="8" t="s">
        <v>40</v>
      </c>
      <c r="E781" s="8" t="s">
        <v>217</v>
      </c>
      <c r="F781" s="8" t="s">
        <v>954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955</v>
      </c>
      <c r="D782" s="9" t="s">
        <v>40</v>
      </c>
      <c r="E782" s="9" t="s">
        <v>71</v>
      </c>
      <c r="F782" s="9" t="s">
        <v>956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957</v>
      </c>
      <c r="D784" s="8" t="s">
        <v>19</v>
      </c>
      <c r="E784" s="8" t="s">
        <v>502</v>
      </c>
      <c r="F784" s="8" t="s">
        <v>958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959</v>
      </c>
      <c r="D785" s="8" t="s">
        <v>19</v>
      </c>
      <c r="E785" s="8" t="s">
        <v>96</v>
      </c>
      <c r="F785" s="8" t="s">
        <v>960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961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962</v>
      </c>
      <c r="D786" s="8" t="s">
        <v>19</v>
      </c>
      <c r="E786" s="8" t="s">
        <v>96</v>
      </c>
      <c r="F786" s="8" t="s">
        <v>963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964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965</v>
      </c>
      <c r="D787" s="8" t="s">
        <v>19</v>
      </c>
      <c r="E787" s="8" t="s">
        <v>62</v>
      </c>
      <c r="F787" s="8" t="s">
        <v>966</v>
      </c>
      <c r="G787" s="8" t="s">
        <v>967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968</v>
      </c>
      <c r="D788" s="8" t="s">
        <v>144</v>
      </c>
      <c r="E788" s="8" t="s">
        <v>145</v>
      </c>
      <c r="F788" s="8" t="s">
        <v>969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970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971</v>
      </c>
      <c r="D789" s="8" t="s">
        <v>144</v>
      </c>
      <c r="E789" s="8" t="s">
        <v>145</v>
      </c>
      <c r="F789" s="8" t="s">
        <v>972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973</v>
      </c>
      <c r="D790" s="8" t="s">
        <v>144</v>
      </c>
      <c r="E790" s="8" t="s">
        <v>145</v>
      </c>
      <c r="F790" s="8" t="s">
        <v>972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974</v>
      </c>
      <c r="D791" s="8" t="s">
        <v>144</v>
      </c>
      <c r="E791" s="8" t="s">
        <v>572</v>
      </c>
      <c r="F791" s="8" t="s">
        <v>975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976</v>
      </c>
      <c r="D792" s="8" t="s">
        <v>100</v>
      </c>
      <c r="E792" s="8" t="s">
        <v>977</v>
      </c>
      <c r="F792" s="8" t="s">
        <v>978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979</v>
      </c>
      <c r="D793" s="8" t="s">
        <v>49</v>
      </c>
      <c r="E793" s="8" t="s">
        <v>116</v>
      </c>
      <c r="F793" s="8" t="s">
        <v>980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981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982</v>
      </c>
      <c r="D794" s="8" t="s">
        <v>19</v>
      </c>
      <c r="E794" s="8" t="s">
        <v>482</v>
      </c>
      <c r="F794" s="8" t="s">
        <v>983</v>
      </c>
      <c r="G794" s="8" t="s">
        <v>984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985</v>
      </c>
      <c r="D795" s="8" t="s">
        <v>19</v>
      </c>
      <c r="E795" s="8" t="s">
        <v>189</v>
      </c>
      <c r="F795" s="8" t="s">
        <v>986</v>
      </c>
      <c r="G795" s="8" t="s">
        <v>987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988</v>
      </c>
      <c r="D796" s="8" t="s">
        <v>19</v>
      </c>
      <c r="E796" s="8" t="s">
        <v>79</v>
      </c>
      <c r="F796" s="8" t="s">
        <v>989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990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991</v>
      </c>
      <c r="D797" s="8" t="s">
        <v>19</v>
      </c>
      <c r="E797" s="8" t="s">
        <v>79</v>
      </c>
      <c r="F797" s="8" t="s">
        <v>992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993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994</v>
      </c>
      <c r="D798" s="8" t="s">
        <v>100</v>
      </c>
      <c r="E798" s="8" t="s">
        <v>348</v>
      </c>
      <c r="F798" s="8" t="s">
        <v>995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996</v>
      </c>
      <c r="D799" s="8" t="s">
        <v>144</v>
      </c>
      <c r="E799" s="8" t="s">
        <v>145</v>
      </c>
      <c r="F799" s="8" t="s">
        <v>997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998</v>
      </c>
      <c r="D800" s="8" t="s">
        <v>100</v>
      </c>
      <c r="E800" s="8" t="s">
        <v>977</v>
      </c>
      <c r="F800" s="8" t="s">
        <v>999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1000</v>
      </c>
      <c r="D801" s="8" t="s">
        <v>144</v>
      </c>
      <c r="E801" s="8" t="s">
        <v>145</v>
      </c>
      <c r="F801" s="8" t="s">
        <v>1001</v>
      </c>
      <c r="G801" s="8" t="s">
        <v>1002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1003</v>
      </c>
      <c r="D802" s="8" t="s">
        <v>19</v>
      </c>
      <c r="E802" s="8" t="s">
        <v>1004</v>
      </c>
      <c r="F802" s="8" t="s">
        <v>1001</v>
      </c>
      <c r="G802" s="8" t="s">
        <v>1002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1005</v>
      </c>
      <c r="D803" s="8" t="s">
        <v>144</v>
      </c>
      <c r="E803" s="8" t="s">
        <v>572</v>
      </c>
      <c r="F803" s="8" t="s">
        <v>1006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1007</v>
      </c>
      <c r="D804" s="8" t="s">
        <v>19</v>
      </c>
      <c r="E804" s="8" t="s">
        <v>62</v>
      </c>
      <c r="F804" s="8" t="s">
        <v>1008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1009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1010</v>
      </c>
      <c r="D805" s="8" t="s">
        <v>100</v>
      </c>
      <c r="E805" s="8" t="s">
        <v>1011</v>
      </c>
      <c r="F805" s="8" t="s">
        <v>1012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1013</v>
      </c>
      <c r="D806" s="8" t="s">
        <v>19</v>
      </c>
      <c r="E806" s="8" t="s">
        <v>482</v>
      </c>
      <c r="F806" s="8" t="s">
        <v>1014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1015</v>
      </c>
      <c r="D807" s="8" t="s">
        <v>19</v>
      </c>
      <c r="E807" s="8" t="s">
        <v>189</v>
      </c>
      <c r="F807" s="8" t="s">
        <v>1016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1017</v>
      </c>
      <c r="D808" s="8" t="s">
        <v>144</v>
      </c>
      <c r="E808" s="8" t="s">
        <v>145</v>
      </c>
      <c r="F808" s="8" t="s">
        <v>1018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1019</v>
      </c>
      <c r="D809" s="8" t="s">
        <v>19</v>
      </c>
      <c r="E809" s="8" t="s">
        <v>482</v>
      </c>
      <c r="F809" s="8" t="s">
        <v>1020</v>
      </c>
      <c r="G809" s="8" t="s">
        <v>1021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1022</v>
      </c>
      <c r="D810" s="9" t="s">
        <v>40</v>
      </c>
      <c r="E810" s="9" t="s">
        <v>1023</v>
      </c>
      <c r="F810" s="8" t="s">
        <v>1024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1025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1026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1027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1028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1029</v>
      </c>
      <c r="D814" s="8" t="s">
        <v>19</v>
      </c>
      <c r="E814" s="8" t="s">
        <v>96</v>
      </c>
      <c r="F814" s="8" t="s">
        <v>1030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1031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1032</v>
      </c>
      <c r="D815" s="8" t="s">
        <v>298</v>
      </c>
      <c r="E815" s="8" t="s">
        <v>479</v>
      </c>
      <c r="F815" s="8" t="s">
        <v>1033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1034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1035</v>
      </c>
      <c r="D816" s="8" t="s">
        <v>100</v>
      </c>
      <c r="E816" s="8" t="s">
        <v>177</v>
      </c>
      <c r="F816" s="8" t="s">
        <v>1036</v>
      </c>
      <c r="G816" s="8" t="s">
        <v>1037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1038</v>
      </c>
      <c r="D817" s="8" t="s">
        <v>298</v>
      </c>
      <c r="E817" s="8" t="s">
        <v>479</v>
      </c>
      <c r="F817" s="8" t="s">
        <v>1039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1040</v>
      </c>
      <c r="D818" s="8" t="s">
        <v>100</v>
      </c>
      <c r="E818" s="8" t="s">
        <v>1041</v>
      </c>
      <c r="F818" s="8" t="s">
        <v>1042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1043</v>
      </c>
      <c r="D819" s="8" t="s">
        <v>100</v>
      </c>
      <c r="E819" s="8" t="s">
        <v>1041</v>
      </c>
      <c r="F819" s="8" t="s">
        <v>1044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1045</v>
      </c>
      <c r="D820" s="8" t="s">
        <v>40</v>
      </c>
      <c r="E820" s="8" t="s">
        <v>945</v>
      </c>
      <c r="F820" s="8" t="s">
        <v>1046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1047</v>
      </c>
      <c r="D821" s="8" t="s">
        <v>40</v>
      </c>
      <c r="E821" s="8" t="s">
        <v>945</v>
      </c>
      <c r="F821" s="8" t="s">
        <v>1048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1049</v>
      </c>
      <c r="D822" s="8" t="s">
        <v>40</v>
      </c>
      <c r="E822" s="8" t="s">
        <v>945</v>
      </c>
      <c r="F822" s="8" t="s">
        <v>1050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1051</v>
      </c>
      <c r="D823" s="8" t="s">
        <v>40</v>
      </c>
      <c r="E823" s="8" t="s">
        <v>945</v>
      </c>
      <c r="F823" s="8" t="s">
        <v>1052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1053</v>
      </c>
      <c r="D824" s="8" t="s">
        <v>40</v>
      </c>
      <c r="E824" s="8" t="s">
        <v>945</v>
      </c>
      <c r="F824" s="8" t="s">
        <v>1054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1055</v>
      </c>
      <c r="D825" s="8" t="s">
        <v>100</v>
      </c>
      <c r="E825" s="8" t="s">
        <v>1041</v>
      </c>
      <c r="F825" s="8" t="s">
        <v>1056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1057</v>
      </c>
      <c r="D826" s="8" t="s">
        <v>100</v>
      </c>
      <c r="E826" s="8" t="s">
        <v>1041</v>
      </c>
      <c r="F826" s="8" t="s">
        <v>1058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1059</v>
      </c>
      <c r="D827" s="8" t="s">
        <v>19</v>
      </c>
      <c r="E827" s="8" t="s">
        <v>565</v>
      </c>
      <c r="F827" s="8" t="s">
        <v>1060</v>
      </c>
      <c r="G827" s="8" t="s">
        <v>1002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1061</v>
      </c>
      <c r="D828" s="8" t="s">
        <v>19</v>
      </c>
      <c r="E828" s="8" t="s">
        <v>1062</v>
      </c>
      <c r="F828" s="8" t="s">
        <v>1063</v>
      </c>
      <c r="G828" s="8" t="s">
        <v>1002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1064</v>
      </c>
      <c r="D829" s="8" t="s">
        <v>144</v>
      </c>
      <c r="E829" s="8" t="s">
        <v>572</v>
      </c>
      <c r="F829" s="8" t="s">
        <v>1065</v>
      </c>
      <c r="G829" s="8" t="s">
        <v>1002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1066</v>
      </c>
      <c r="D830" s="8" t="s">
        <v>144</v>
      </c>
      <c r="E830" s="8" t="s">
        <v>145</v>
      </c>
      <c r="F830" s="8" t="s">
        <v>1067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1068</v>
      </c>
      <c r="D831" s="8" t="s">
        <v>144</v>
      </c>
      <c r="E831" s="8" t="s">
        <v>145</v>
      </c>
      <c r="F831" s="8" t="s">
        <v>1069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1070</v>
      </c>
      <c r="D832" s="8" t="s">
        <v>19</v>
      </c>
      <c r="E832" s="8" t="s">
        <v>96</v>
      </c>
      <c r="F832" s="8" t="s">
        <v>1071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1072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1073</v>
      </c>
      <c r="D833" s="8" t="s">
        <v>19</v>
      </c>
      <c r="E833" s="8" t="s">
        <v>1074</v>
      </c>
      <c r="F833" s="8" t="s">
        <v>1075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1076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1077</v>
      </c>
      <c r="D834" s="8" t="s">
        <v>19</v>
      </c>
      <c r="E834" s="8" t="s">
        <v>1078</v>
      </c>
      <c r="F834" s="8" t="s">
        <v>1079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1080</v>
      </c>
      <c r="D835" s="8" t="s">
        <v>19</v>
      </c>
      <c r="E835" s="8" t="s">
        <v>120</v>
      </c>
      <c r="F835" s="8" t="s">
        <v>1081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1082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1083</v>
      </c>
      <c r="D836" s="8" t="s">
        <v>19</v>
      </c>
      <c r="E836" s="8" t="s">
        <v>120</v>
      </c>
      <c r="F836" s="8" t="s">
        <v>1084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1085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1086</v>
      </c>
      <c r="D837" s="8" t="s">
        <v>19</v>
      </c>
      <c r="E837" s="8" t="s">
        <v>96</v>
      </c>
      <c r="F837" s="8" t="s">
        <v>1087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1088</v>
      </c>
      <c r="P837" s="43" t="s">
        <v>1089</v>
      </c>
    </row>
    <row r="838" spans="1:16" ht="32.25" customHeight="1" x14ac:dyDescent="0.25">
      <c r="A838" s="34">
        <v>358</v>
      </c>
      <c r="B838" s="8" t="s">
        <v>35</v>
      </c>
      <c r="C838" s="8" t="s">
        <v>1090</v>
      </c>
      <c r="D838" s="8" t="s">
        <v>19</v>
      </c>
      <c r="E838" s="8" t="s">
        <v>96</v>
      </c>
      <c r="F838" s="8" t="s">
        <v>1091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1092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1093</v>
      </c>
      <c r="D839" s="8" t="s">
        <v>19</v>
      </c>
      <c r="E839" s="8" t="s">
        <v>96</v>
      </c>
      <c r="F839" s="8" t="s">
        <v>1094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1095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1096</v>
      </c>
      <c r="D840" s="8" t="s">
        <v>19</v>
      </c>
      <c r="E840" s="8" t="s">
        <v>96</v>
      </c>
      <c r="F840" s="8" t="s">
        <v>1097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1098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1099</v>
      </c>
      <c r="D841" s="8" t="s">
        <v>19</v>
      </c>
      <c r="E841" s="8" t="s">
        <v>96</v>
      </c>
      <c r="F841" s="8" t="s">
        <v>1100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1101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1102</v>
      </c>
      <c r="D842" s="8" t="s">
        <v>19</v>
      </c>
      <c r="E842" s="8" t="s">
        <v>96</v>
      </c>
      <c r="F842" s="8" t="s">
        <v>1103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1104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1105</v>
      </c>
      <c r="D843" s="8" t="s">
        <v>149</v>
      </c>
      <c r="E843" s="8" t="s">
        <v>150</v>
      </c>
      <c r="F843" s="8" t="s">
        <v>1106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1107</v>
      </c>
      <c r="D844" s="8" t="s">
        <v>19</v>
      </c>
      <c r="E844" s="8" t="s">
        <v>120</v>
      </c>
      <c r="F844" s="8" t="s">
        <v>1108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1109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1110</v>
      </c>
      <c r="D845" s="8" t="s">
        <v>19</v>
      </c>
      <c r="E845" s="8" t="s">
        <v>120</v>
      </c>
      <c r="F845" s="8" t="s">
        <v>1108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1111</v>
      </c>
      <c r="D846" s="8" t="s">
        <v>40</v>
      </c>
      <c r="E846" s="8" t="s">
        <v>184</v>
      </c>
      <c r="F846" s="8" t="s">
        <v>1112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1113</v>
      </c>
      <c r="D847" s="8" t="s">
        <v>19</v>
      </c>
      <c r="E847" s="8" t="s">
        <v>225</v>
      </c>
      <c r="F847" s="8" t="s">
        <v>1114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1115</v>
      </c>
      <c r="D848" s="8" t="s">
        <v>19</v>
      </c>
      <c r="E848" s="8" t="s">
        <v>120</v>
      </c>
      <c r="F848" s="8" t="s">
        <v>1116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1117</v>
      </c>
      <c r="D849" s="8" t="s">
        <v>19</v>
      </c>
      <c r="E849" s="8" t="s">
        <v>120</v>
      </c>
      <c r="F849" s="8" t="s">
        <v>1118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1119</v>
      </c>
      <c r="D850" s="8" t="s">
        <v>19</v>
      </c>
      <c r="E850" s="8" t="s">
        <v>120</v>
      </c>
      <c r="F850" s="8" t="s">
        <v>1120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1121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1122</v>
      </c>
      <c r="D851" s="8" t="s">
        <v>19</v>
      </c>
      <c r="E851" s="8" t="s">
        <v>120</v>
      </c>
      <c r="F851" s="8" t="s">
        <v>1123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1124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1125</v>
      </c>
      <c r="D852" s="8" t="s">
        <v>144</v>
      </c>
      <c r="E852" s="8" t="s">
        <v>145</v>
      </c>
      <c r="F852" s="8" t="s">
        <v>1126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1127</v>
      </c>
      <c r="D853" s="8" t="s">
        <v>19</v>
      </c>
      <c r="E853" s="8" t="s">
        <v>20</v>
      </c>
      <c r="F853" s="8" t="s">
        <v>1128</v>
      </c>
      <c r="G853" s="8" t="s">
        <v>1129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1130</v>
      </c>
      <c r="D854" s="8" t="s">
        <v>40</v>
      </c>
      <c r="E854" s="8" t="s">
        <v>542</v>
      </c>
      <c r="F854" s="8" t="s">
        <v>1131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1132</v>
      </c>
      <c r="D855" s="8" t="s">
        <v>100</v>
      </c>
      <c r="E855" s="8" t="s">
        <v>1133</v>
      </c>
      <c r="F855" s="8" t="s">
        <v>1134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1135</v>
      </c>
      <c r="D856" s="8" t="s">
        <v>19</v>
      </c>
      <c r="E856" s="8" t="s">
        <v>736</v>
      </c>
      <c r="F856" s="8" t="s">
        <v>1136</v>
      </c>
      <c r="G856" s="8" t="s">
        <v>739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1135</v>
      </c>
      <c r="D857" s="8" t="s">
        <v>19</v>
      </c>
      <c r="E857" s="8" t="s">
        <v>736</v>
      </c>
      <c r="F857" s="8" t="s">
        <v>1137</v>
      </c>
      <c r="G857" s="8" t="s">
        <v>739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1135</v>
      </c>
      <c r="D858" s="8" t="s">
        <v>19</v>
      </c>
      <c r="E858" s="8" t="s">
        <v>736</v>
      </c>
      <c r="F858" s="8" t="s">
        <v>1138</v>
      </c>
      <c r="G858" s="8" t="s">
        <v>739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1135</v>
      </c>
      <c r="D859" s="8" t="s">
        <v>19</v>
      </c>
      <c r="E859" s="8" t="s">
        <v>736</v>
      </c>
      <c r="F859" s="8" t="s">
        <v>1139</v>
      </c>
      <c r="G859" s="8" t="s">
        <v>739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1140</v>
      </c>
      <c r="D860" s="8" t="s">
        <v>19</v>
      </c>
      <c r="E860" s="8" t="s">
        <v>736</v>
      </c>
      <c r="F860" s="8" t="s">
        <v>1141</v>
      </c>
      <c r="G860" s="8" t="s">
        <v>739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1142</v>
      </c>
      <c r="D861" s="8" t="s">
        <v>19</v>
      </c>
      <c r="E861" s="8" t="s">
        <v>120</v>
      </c>
      <c r="F861" s="8" t="s">
        <v>1143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1144</v>
      </c>
      <c r="P861" s="43" t="s">
        <v>1145</v>
      </c>
    </row>
    <row r="862" spans="1:16" ht="51" x14ac:dyDescent="0.25">
      <c r="A862" s="34">
        <v>382</v>
      </c>
      <c r="B862" s="8" t="s">
        <v>35</v>
      </c>
      <c r="C862" s="8" t="s">
        <v>1142</v>
      </c>
      <c r="D862" s="8" t="s">
        <v>19</v>
      </c>
      <c r="E862" s="8" t="s">
        <v>120</v>
      </c>
      <c r="F862" s="8" t="s">
        <v>1146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1142</v>
      </c>
      <c r="D863" s="8" t="s">
        <v>19</v>
      </c>
      <c r="E863" s="8" t="s">
        <v>120</v>
      </c>
      <c r="F863" s="8" t="s">
        <v>1147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1148</v>
      </c>
      <c r="D864" s="8" t="s">
        <v>19</v>
      </c>
      <c r="E864" s="8" t="s">
        <v>120</v>
      </c>
      <c r="F864" s="8" t="s">
        <v>1149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1150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1151</v>
      </c>
      <c r="D865" s="8" t="s">
        <v>19</v>
      </c>
      <c r="E865" s="8" t="s">
        <v>120</v>
      </c>
      <c r="F865" s="8" t="s">
        <v>1152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386</v>
      </c>
      <c r="B866" s="8" t="s">
        <v>35</v>
      </c>
      <c r="C866" s="8" t="s">
        <v>1153</v>
      </c>
      <c r="D866" s="8" t="s">
        <v>40</v>
      </c>
      <c r="E866" s="8" t="s">
        <v>1154</v>
      </c>
      <c r="F866" s="8" t="s">
        <v>1155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1156</v>
      </c>
      <c r="P866" s="43" t="s">
        <v>1157</v>
      </c>
    </row>
    <row r="867" spans="1:16" ht="38.25" x14ac:dyDescent="0.25">
      <c r="A867" s="34">
        <v>387</v>
      </c>
      <c r="B867" s="8" t="s">
        <v>35</v>
      </c>
      <c r="C867" s="8" t="s">
        <v>1158</v>
      </c>
      <c r="D867" s="8" t="s">
        <v>19</v>
      </c>
      <c r="E867" s="8" t="s">
        <v>482</v>
      </c>
      <c r="F867" s="8" t="s">
        <v>1159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1160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1161</v>
      </c>
      <c r="D868" s="8" t="s">
        <v>19</v>
      </c>
      <c r="E868" s="8" t="s">
        <v>482</v>
      </c>
      <c r="F868" s="8" t="s">
        <v>1162</v>
      </c>
      <c r="G868" s="8" t="s">
        <v>1163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1164</v>
      </c>
      <c r="D869" s="8" t="s">
        <v>19</v>
      </c>
      <c r="E869" s="8" t="s">
        <v>482</v>
      </c>
      <c r="F869" s="8" t="s">
        <v>1162</v>
      </c>
      <c r="G869" s="8" t="s">
        <v>1163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1165</v>
      </c>
      <c r="D870" s="8" t="s">
        <v>19</v>
      </c>
      <c r="E870" s="8" t="s">
        <v>120</v>
      </c>
      <c r="F870" s="8" t="s">
        <v>1166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1167</v>
      </c>
      <c r="D871" s="8" t="s">
        <v>40</v>
      </c>
      <c r="E871" s="8" t="s">
        <v>1168</v>
      </c>
      <c r="F871" s="8" t="s">
        <v>1169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1170</v>
      </c>
      <c r="D872" s="8" t="s">
        <v>19</v>
      </c>
      <c r="E872" s="8" t="s">
        <v>1074</v>
      </c>
      <c r="F872" s="8" t="s">
        <v>1171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1172</v>
      </c>
      <c r="D873" s="8" t="s">
        <v>19</v>
      </c>
      <c r="E873" s="8" t="s">
        <v>1074</v>
      </c>
      <c r="F873" s="8" t="s">
        <v>1173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1174</v>
      </c>
      <c r="D874" s="8" t="s">
        <v>19</v>
      </c>
      <c r="E874" s="8" t="s">
        <v>1074</v>
      </c>
      <c r="F874" s="8" t="s">
        <v>1175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1176</v>
      </c>
      <c r="D875" s="8" t="s">
        <v>49</v>
      </c>
      <c r="E875" s="8" t="s">
        <v>116</v>
      </c>
      <c r="F875" s="8" t="s">
        <v>1177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1178</v>
      </c>
      <c r="D876" s="8" t="s">
        <v>100</v>
      </c>
      <c r="E876" s="8" t="s">
        <v>101</v>
      </c>
      <c r="F876" s="8" t="s">
        <v>1179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1180</v>
      </c>
      <c r="D877" s="8" t="s">
        <v>144</v>
      </c>
      <c r="E877" s="8" t="s">
        <v>577</v>
      </c>
      <c r="F877" s="8" t="s">
        <v>1181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1182</v>
      </c>
      <c r="D878" s="8" t="s">
        <v>144</v>
      </c>
      <c r="E878" s="8" t="s">
        <v>395</v>
      </c>
      <c r="F878" s="8" t="s">
        <v>1183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1184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1185</v>
      </c>
      <c r="D879" s="8" t="s">
        <v>144</v>
      </c>
      <c r="E879" s="8" t="s">
        <v>395</v>
      </c>
      <c r="F879" s="8" t="s">
        <v>1183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1186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1187</v>
      </c>
      <c r="D880" s="8" t="s">
        <v>144</v>
      </c>
      <c r="E880" s="8" t="s">
        <v>395</v>
      </c>
      <c r="F880" s="8" t="s">
        <v>1183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1188</v>
      </c>
      <c r="D881" s="8" t="s">
        <v>144</v>
      </c>
      <c r="E881" s="8" t="s">
        <v>395</v>
      </c>
      <c r="F881" s="8" t="s">
        <v>1183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1189</v>
      </c>
      <c r="D882" s="8" t="s">
        <v>144</v>
      </c>
      <c r="E882" s="8" t="s">
        <v>395</v>
      </c>
      <c r="F882" s="8" t="s">
        <v>1183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1190</v>
      </c>
      <c r="D883" s="8" t="s">
        <v>144</v>
      </c>
      <c r="E883" s="8" t="s">
        <v>395</v>
      </c>
      <c r="F883" s="8" t="s">
        <v>1183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1191</v>
      </c>
      <c r="D884" s="8" t="s">
        <v>144</v>
      </c>
      <c r="E884" s="8" t="s">
        <v>413</v>
      </c>
      <c r="F884" s="8" t="s">
        <v>1192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1193</v>
      </c>
      <c r="D885" s="8" t="s">
        <v>144</v>
      </c>
      <c r="E885" s="8" t="s">
        <v>395</v>
      </c>
      <c r="F885" s="8" t="s">
        <v>1183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1194</v>
      </c>
      <c r="D886" s="8" t="s">
        <v>144</v>
      </c>
      <c r="E886" s="8" t="s">
        <v>395</v>
      </c>
      <c r="F886" s="8" t="s">
        <v>1183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1195</v>
      </c>
      <c r="D887" s="8" t="s">
        <v>144</v>
      </c>
      <c r="E887" s="8" t="s">
        <v>395</v>
      </c>
      <c r="F887" s="8" t="s">
        <v>1183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1196</v>
      </c>
      <c r="D888" s="8" t="s">
        <v>144</v>
      </c>
      <c r="E888" s="8" t="s">
        <v>395</v>
      </c>
      <c r="F888" s="8" t="s">
        <v>1183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1197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1198</v>
      </c>
      <c r="D889" s="35" t="s">
        <v>19</v>
      </c>
      <c r="E889" s="35" t="s">
        <v>120</v>
      </c>
      <c r="F889" s="35" t="s">
        <v>1199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1200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1201</v>
      </c>
      <c r="D890" s="35" t="s">
        <v>144</v>
      </c>
      <c r="E890" s="35" t="s">
        <v>459</v>
      </c>
      <c r="F890" s="35" t="s">
        <v>1202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1203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1204</v>
      </c>
      <c r="D891" s="35" t="s">
        <v>19</v>
      </c>
      <c r="E891" s="35" t="s">
        <v>120</v>
      </c>
      <c r="F891" s="35" t="s">
        <v>1205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1206</v>
      </c>
      <c r="D892" s="35" t="s">
        <v>19</v>
      </c>
      <c r="E892" s="35" t="s">
        <v>88</v>
      </c>
      <c r="F892" s="35" t="s">
        <v>1207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1208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1209</v>
      </c>
      <c r="D893" s="35" t="s">
        <v>144</v>
      </c>
      <c r="E893" s="35" t="s">
        <v>395</v>
      </c>
      <c r="F893" s="35" t="s">
        <v>841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1210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1211</v>
      </c>
      <c r="D894" s="35" t="s">
        <v>144</v>
      </c>
      <c r="E894" s="35" t="s">
        <v>395</v>
      </c>
      <c r="F894" s="35" t="s">
        <v>841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1212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1213</v>
      </c>
      <c r="D895" s="35" t="s">
        <v>100</v>
      </c>
      <c r="E895" s="35" t="s">
        <v>101</v>
      </c>
      <c r="F895" s="35" t="s">
        <v>1214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1215</v>
      </c>
      <c r="D896" s="35" t="s">
        <v>40</v>
      </c>
      <c r="E896" s="35" t="s">
        <v>1154</v>
      </c>
      <c r="F896" s="35" t="s">
        <v>1216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1217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1218</v>
      </c>
      <c r="D897" s="35" t="s">
        <v>19</v>
      </c>
      <c r="E897" s="35" t="s">
        <v>1074</v>
      </c>
      <c r="F897" s="35" t="s">
        <v>1219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535</v>
      </c>
      <c r="M897" s="113" t="s">
        <v>35</v>
      </c>
      <c r="N897" s="113" t="str">
        <f t="shared" si="5"/>
        <v>Dezembro</v>
      </c>
      <c r="O897" s="8" t="s">
        <v>1220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1221</v>
      </c>
      <c r="D898" s="35" t="s">
        <v>19</v>
      </c>
      <c r="E898" s="35" t="s">
        <v>1074</v>
      </c>
      <c r="F898" s="35" t="s">
        <v>1222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535</v>
      </c>
      <c r="M898" s="113" t="s">
        <v>35</v>
      </c>
      <c r="N898" s="113" t="str">
        <f t="shared" si="5"/>
        <v>Dezembro</v>
      </c>
      <c r="O898" s="8" t="s">
        <v>1223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1224</v>
      </c>
      <c r="D899" s="35" t="s">
        <v>19</v>
      </c>
      <c r="E899" s="35" t="s">
        <v>120</v>
      </c>
      <c r="F899" s="35" t="s">
        <v>1225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1226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1227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1228</v>
      </c>
      <c r="D900" s="35" t="s">
        <v>19</v>
      </c>
      <c r="E900" s="35" t="s">
        <v>120</v>
      </c>
      <c r="F900" s="35" t="s">
        <v>1229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535</v>
      </c>
      <c r="M900" s="113" t="s">
        <v>46</v>
      </c>
      <c r="N900" s="113" t="str">
        <f t="shared" si="5"/>
        <v>Dezembro</v>
      </c>
      <c r="O900" s="8" t="s">
        <v>1230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1231</v>
      </c>
      <c r="D901" s="35" t="s">
        <v>19</v>
      </c>
      <c r="E901" s="35" t="s">
        <v>565</v>
      </c>
      <c r="F901" s="35" t="s">
        <v>1232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1233</v>
      </c>
      <c r="D902" s="35" t="s">
        <v>144</v>
      </c>
      <c r="E902" s="35" t="s">
        <v>181</v>
      </c>
      <c r="F902" s="35" t="s">
        <v>1234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1235</v>
      </c>
      <c r="D903" s="110" t="s">
        <v>40</v>
      </c>
      <c r="E903" s="110" t="s">
        <v>1168</v>
      </c>
      <c r="F903" s="35" t="s">
        <v>1236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1237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1238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1239</v>
      </c>
      <c r="D905" s="35" t="s">
        <v>49</v>
      </c>
      <c r="E905" s="35" t="s">
        <v>1240</v>
      </c>
      <c r="F905" s="35" t="s">
        <v>1241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24"/>
      <c r="P905" s="24"/>
    </row>
    <row r="906" spans="1:16" ht="61.5" customHeight="1" x14ac:dyDescent="0.25">
      <c r="A906" s="112">
        <v>425</v>
      </c>
      <c r="B906" s="35" t="s">
        <v>28</v>
      </c>
      <c r="C906" s="35" t="s">
        <v>1242</v>
      </c>
      <c r="D906" s="35" t="s">
        <v>19</v>
      </c>
      <c r="E906" s="35" t="s">
        <v>62</v>
      </c>
      <c r="F906" s="35" t="s">
        <v>1243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1244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1245</v>
      </c>
      <c r="D907" s="35" t="s">
        <v>19</v>
      </c>
      <c r="E907" s="35" t="s">
        <v>878</v>
      </c>
      <c r="F907" s="35" t="s">
        <v>1246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1247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1248</v>
      </c>
      <c r="D908" s="35" t="s">
        <v>19</v>
      </c>
      <c r="E908" s="35" t="s">
        <v>120</v>
      </c>
      <c r="F908" s="35" t="s">
        <v>1249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1250</v>
      </c>
      <c r="D909" s="35" t="s">
        <v>100</v>
      </c>
      <c r="E909" s="35" t="s">
        <v>510</v>
      </c>
      <c r="F909" s="35" t="s">
        <v>1251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1252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1253</v>
      </c>
      <c r="D910" s="35" t="s">
        <v>19</v>
      </c>
      <c r="E910" s="35" t="s">
        <v>120</v>
      </c>
      <c r="F910" s="35" t="s">
        <v>1254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1255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1256</v>
      </c>
      <c r="D911" s="35" t="s">
        <v>19</v>
      </c>
      <c r="E911" s="35" t="s">
        <v>96</v>
      </c>
      <c r="F911" s="35" t="s">
        <v>1257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1258</v>
      </c>
      <c r="D912" s="35" t="s">
        <v>19</v>
      </c>
      <c r="E912" s="35" t="s">
        <v>120</v>
      </c>
      <c r="F912" s="35" t="s">
        <v>1259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535</v>
      </c>
      <c r="M912" s="113" t="s">
        <v>17</v>
      </c>
      <c r="N912" s="113" t="str">
        <f t="shared" si="5"/>
        <v>Fevereiro</v>
      </c>
      <c r="O912" s="8" t="s">
        <v>1260</v>
      </c>
      <c r="P912" s="43" t="s">
        <v>1261</v>
      </c>
    </row>
    <row r="913" spans="1:16" ht="171" customHeight="1" x14ac:dyDescent="0.25">
      <c r="A913" s="112">
        <v>432</v>
      </c>
      <c r="B913" s="35" t="s">
        <v>29</v>
      </c>
      <c r="C913" s="35" t="s">
        <v>1262</v>
      </c>
      <c r="D913" s="35" t="s">
        <v>19</v>
      </c>
      <c r="E913" s="35" t="s">
        <v>120</v>
      </c>
      <c r="F913" s="35" t="s">
        <v>1263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1264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1265</v>
      </c>
      <c r="D914" s="35" t="s">
        <v>40</v>
      </c>
      <c r="E914" s="35" t="s">
        <v>1168</v>
      </c>
      <c r="F914" s="35" t="s">
        <v>1266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1267</v>
      </c>
      <c r="D915" s="35" t="s">
        <v>40</v>
      </c>
      <c r="E915" s="35" t="s">
        <v>262</v>
      </c>
      <c r="F915" s="35" t="s">
        <v>1268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1269</v>
      </c>
      <c r="D916" s="35" t="s">
        <v>19</v>
      </c>
      <c r="E916" s="35" t="s">
        <v>1074</v>
      </c>
      <c r="F916" s="35" t="s">
        <v>1270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535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1271</v>
      </c>
      <c r="D917" s="35" t="s">
        <v>40</v>
      </c>
      <c r="E917" s="35" t="s">
        <v>1168</v>
      </c>
      <c r="F917" s="35" t="s">
        <v>1272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1273</v>
      </c>
      <c r="D918" s="35" t="s">
        <v>40</v>
      </c>
      <c r="E918" s="35" t="s">
        <v>217</v>
      </c>
      <c r="F918" s="35" t="s">
        <v>1274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1275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1276</v>
      </c>
      <c r="D919" s="35" t="s">
        <v>40</v>
      </c>
      <c r="E919" s="35" t="s">
        <v>217</v>
      </c>
      <c r="F919" s="35" t="s">
        <v>1277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1278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1279</v>
      </c>
      <c r="D920" s="35" t="s">
        <v>19</v>
      </c>
      <c r="E920" s="35" t="s">
        <v>580</v>
      </c>
      <c r="F920" s="35" t="s">
        <v>609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1280</v>
      </c>
      <c r="D921" s="35" t="s">
        <v>19</v>
      </c>
      <c r="E921" s="35" t="s">
        <v>120</v>
      </c>
      <c r="F921" s="35" t="s">
        <v>1281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1282</v>
      </c>
      <c r="D922" s="35" t="s">
        <v>40</v>
      </c>
      <c r="E922" s="35" t="s">
        <v>1023</v>
      </c>
      <c r="F922" s="35" t="s">
        <v>1283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x14ac:dyDescent="0.25">
      <c r="A923" s="118" t="s">
        <v>1284</v>
      </c>
      <c r="B923" s="119"/>
      <c r="C923" s="119"/>
      <c r="D923" s="119"/>
      <c r="E923" s="119"/>
      <c r="F923" s="119"/>
      <c r="G923" s="119"/>
      <c r="H923" s="120">
        <f>SUM(H3:H922)</f>
        <v>278186179.93999994</v>
      </c>
      <c r="I923" s="119"/>
      <c r="J923" s="119"/>
      <c r="K923" s="119"/>
      <c r="L923" s="119"/>
      <c r="M923" s="121"/>
      <c r="N923" s="121"/>
      <c r="O923" s="24"/>
      <c r="P923" s="24"/>
    </row>
  </sheetData>
  <autoFilter ref="B1:B923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3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3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3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3 B3:B923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8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E905:E2498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2026-04-06T14:46:01Z</dcterms:created>
  <dcterms:modified xsi:type="dcterms:W3CDTF">2026-04-06T14:46:12Z</dcterms:modified>
</cp:coreProperties>
</file>